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<sst xmlns="http://schemas.openxmlformats.org/spreadsheetml/2006/main" count="102" uniqueCount="82">
  <si>
    <t>№ п/п</t>
  </si>
  <si>
    <t>Сокращенное наименование (в соответствии с уставом организации)</t>
  </si>
  <si>
    <t>Район (округ)</t>
  </si>
  <si>
    <t>Место проведения (маршрут)</t>
  </si>
  <si>
    <t>Полное название программы</t>
  </si>
  <si>
    <t>Цель программы</t>
  </si>
  <si>
    <t xml:space="preserve">Сроки реализации программы </t>
  </si>
  <si>
    <t>Количество дней смены</t>
  </si>
  <si>
    <t>Общее количество участников программы</t>
  </si>
  <si>
    <t>МАОУ «Гимназия № 7 «Сибирская»</t>
  </si>
  <si>
    <t>Кировский район</t>
  </si>
  <si>
    <t>НСО</t>
  </si>
  <si>
    <t>Ленинский район</t>
  </si>
  <si>
    <t>МБУДО «ЦВР «Пашинский»</t>
  </si>
  <si>
    <t>Калининский район</t>
  </si>
  <si>
    <t>МБУДО ДДТ им. А. И. Ефремова</t>
  </si>
  <si>
    <t>Салаирский кряж</t>
  </si>
  <si>
    <t>Кузнецкий Алатау (Междуреченский район Кемеровской области и Аскизский и Усть-Абаканский районы Республики Хакасия).</t>
  </si>
  <si>
    <t>МБУДО ДДТ им. В.Дубинина</t>
  </si>
  <si>
    <t>Возраст участников</t>
  </si>
  <si>
    <t>9-17 лет</t>
  </si>
  <si>
    <t>МБОУ СОШ № 178</t>
  </si>
  <si>
    <t>Дзержинский район</t>
  </si>
  <si>
    <t xml:space="preserve">Республика Хакасия, Ширинский район </t>
  </si>
  <si>
    <t>«Удивительная Хакасия»</t>
  </si>
  <si>
    <t>Создание условий для полноценного оздоровительного, содержательного, познавательно-творческого отдыха детей.</t>
  </si>
  <si>
    <t>12-17 лет</t>
  </si>
  <si>
    <t>10-15 лет</t>
  </si>
  <si>
    <t>10-17 лет</t>
  </si>
  <si>
    <t>Туристические маршруты 2026</t>
  </si>
  <si>
    <t>Новосибирск</t>
  </si>
  <si>
    <t>"Следопыты. Путешествие по неизведанным тропам"</t>
  </si>
  <si>
    <t>13.07.2026-17.07.2026</t>
  </si>
  <si>
    <t>МБОУ СОШ № 182</t>
  </si>
  <si>
    <t>г. Новосибирск</t>
  </si>
  <si>
    <t>"Улицы моего города расскажут вам..."</t>
  </si>
  <si>
    <t>изучение исторических мест моего города, открывающих очередную страницу его уникальности и неповторимости.</t>
  </si>
  <si>
    <t>01.06.2026-14.06.2026</t>
  </si>
  <si>
    <t>Кузнецкий Алатау</t>
  </si>
  <si>
    <t>К озеру Выпускников по хребту Тигиртиш</t>
  </si>
  <si>
    <t>Оздоровление обучающихся и совершенствование их туристских навыков в природной среде посредством прохождения пешеходного маршрута.</t>
  </si>
  <si>
    <t>07.08.2026-16.08.2026</t>
  </si>
  <si>
    <t>МБУДО ЦДТ «Содружество»</t>
  </si>
  <si>
    <t>По окрестностям Тогучинского района</t>
  </si>
  <si>
    <t>Формирование знаний о природе родного края и совершенствование туристских навыков, посредством прохождения пешеходного маршрута.</t>
  </si>
  <si>
    <t>02.06.2026-07.06.2026</t>
  </si>
  <si>
    <t>Горный Алтай</t>
  </si>
  <si>
    <t>Заповедная экспедиция " Сайлюгемские тайны"</t>
  </si>
  <si>
    <t>Экологическое и этнографическое погружение в культуру народов гор, знакомство с работой заповедников, а также изучение уникального природного и этнокультурного наследия Алтая.</t>
  </si>
  <si>
    <t>02.07.2026-09.07.2026</t>
  </si>
  <si>
    <t>МБУДО ДМЦ «Каравелла»</t>
  </si>
  <si>
    <t>"Сплав по сибирской жемчужине - реке Бердь"</t>
  </si>
  <si>
    <t>Содействие спортивному совершенствованию и краеведческому воспитанию молодежи в процессе подготовки и проведения водных туристских маршрутов с преодолением естественных препятствий.</t>
  </si>
  <si>
    <t>01.06.2026-08.06.2026</t>
  </si>
  <si>
    <t>«Пешеходный маршрут первой категории сложности»</t>
  </si>
  <si>
    <t>пропаганда детско-юношеского туризма, спортивное совершенствование в преодолении естественных препятствий</t>
  </si>
  <si>
    <t>20.07.2026-28.07.2026</t>
  </si>
  <si>
    <t>МАОУ СОШ № 218</t>
  </si>
  <si>
    <t>"Долина Издревой: Школа выживания"</t>
  </si>
  <si>
    <t>Создание условий для формирования у обучающихся навыков безопасного поведения в природной среде, развитие физической выносливости и углубление знаний о природном наследии Новосибирской области через прохождение учебно-тренировочного маршрута.</t>
  </si>
  <si>
    <t>15.06.2026-16.06.2026</t>
  </si>
  <si>
    <t xml:space="preserve">создание благоприятных условий для социального, интеллектуального и физического развития детей, освоения коммуникативных умений и навыков, стремления к систематическим занятиям спортом, туризмом. </t>
  </si>
  <si>
    <t>15.07.2026-31.07.2026</t>
  </si>
  <si>
    <t>"Ежегодный туристский маршрут "К снежникам Кузнецкого Алатау"</t>
  </si>
  <si>
    <t>Вовлечение учащихся среднего и старшего школьного возраста в изучение Кузнецкого Алатау как природно-культурной целостности посредствам прохождения спортивного маршрута в августе 2026 года.</t>
  </si>
  <si>
    <t>01.08.2026-15.08.2026</t>
  </si>
  <si>
    <t>"Салаирская регата"</t>
  </si>
  <si>
    <t>Вовлечение учащихся среднего и старшего школьного возраста в изучение природы отрогов Салаирского кряжа как неотъемлемой части Новосибирской области посредствам прохождения спортивного маршрута в июне 2026 года.</t>
  </si>
  <si>
    <t>01.06.2026-30.06.2026</t>
  </si>
  <si>
    <t>«Березовские скалы»</t>
  </si>
  <si>
    <t>организация свободного времени учащихся, через обучение основам туристской техники, культуре походной жизни, усвоение принципов безопасности и здорового образа жизни, приобщение к духовности средствами туризма и краеведения, сохранение и укрепление психофизического здоровья ребенка</t>
  </si>
  <si>
    <t>21.08.2026-27.08.2026</t>
  </si>
  <si>
    <t>МБОУ СОШ № 155</t>
  </si>
  <si>
    <t>Октябрьский район</t>
  </si>
  <si>
    <t>В поисках истока реки Издревая</t>
  </si>
  <si>
    <t xml:space="preserve">создание условий для оздоровления и занятости детей во время летних каникул, самоопределения и социализации обучающихся, формирование у обучающихся чувства патриотизма, бережного отношения к культурному наследию малой Родины, природе и окружающей среде.  </t>
  </si>
  <si>
    <t>25.05.2026-15.06.2026</t>
  </si>
  <si>
    <t>10-14 лет</t>
  </si>
  <si>
    <t>12-16 лет</t>
  </si>
  <si>
    <t>13-14 лет</t>
  </si>
  <si>
    <t>9-13 лет</t>
  </si>
  <si>
    <t>10-12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</si>
</sst>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9"/>
      <color rgb="FF006100"/>
      <name val="Arial"/>
      <family val="2"/>
      <charset val="204"/>
    </font>
    <font>
      <sz val="9"/>
      <color rgb="FF9C0006"/>
      <name val="Arial"/>
      <family val="2"/>
      <charset val="204"/>
    </font>
    <font>
      <sz val="9"/>
      <color rgb="FF9C6500"/>
      <name val="Arial"/>
      <family val="2"/>
      <charset val="204"/>
    </font>
    <font>
      <sz val="9"/>
      <color rgb="FF3F3F76"/>
      <name val="Arial"/>
      <family val="2"/>
      <charset val="204"/>
    </font>
    <font>
      <b/>
      <sz val="9"/>
      <color rgb="FF3F3F3F"/>
      <name val="Arial"/>
      <family val="2"/>
      <charset val="204"/>
    </font>
    <font>
      <b/>
      <sz val="9"/>
      <color rgb="FFFA7D00"/>
      <name val="Arial"/>
      <family val="2"/>
      <charset val="204"/>
    </font>
    <font>
      <sz val="9"/>
      <color rgb="FFFA7D0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9"/>
      <color rgb="FF7F7F7F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</cellStyleXfs>
  <cellXfs count="12">
    <xf numFmtId="0" fontId="0" fillId="0" borderId="0" xfId="0"/>
    <xf numFmtId="0" fontId="2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33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14" fontId="22" fillId="33" borderId="10" xfId="0" applyNumberFormat="1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left"/>
    </xf>
  </cellXfs>
  <cellStyles count="59">
    <cellStyle name="20% - Акцент1 2" xfId="47"/>
    <cellStyle name="20% — акцент1 2" xfId="23"/>
    <cellStyle name="20% - Акцент2 2" xfId="49"/>
    <cellStyle name="20% — акцент2 2" xfId="27"/>
    <cellStyle name="20% - Акцент3 2" xfId="51"/>
    <cellStyle name="20% — акцент3 2" xfId="31"/>
    <cellStyle name="20% - Акцент4 2" xfId="53"/>
    <cellStyle name="20% — акцент4 2" xfId="35"/>
    <cellStyle name="20% - Акцент5 2" xfId="55"/>
    <cellStyle name="20% — акцент5 2" xfId="39"/>
    <cellStyle name="20% - Акцент6 2" xfId="57"/>
    <cellStyle name="20% — акцент6 2" xfId="43"/>
    <cellStyle name="40% - Акцент1 2" xfId="48"/>
    <cellStyle name="40% — акцент1 2" xfId="24"/>
    <cellStyle name="40% - Акцент2 2" xfId="50"/>
    <cellStyle name="40% — акцент2 2" xfId="28"/>
    <cellStyle name="40% - Акцент3 2" xfId="52"/>
    <cellStyle name="40% — акцент3 2" xfId="32"/>
    <cellStyle name="40% - Акцент4 2" xfId="54"/>
    <cellStyle name="40% — акцент4 2" xfId="36"/>
    <cellStyle name="40% - Акцент5 2" xfId="56"/>
    <cellStyle name="40% — акцент5 2" xfId="40"/>
    <cellStyle name="40% - Акцент6 2" xfId="58"/>
    <cellStyle name="40% — акцент6 2" xfId="44"/>
    <cellStyle name="60% — акцент1 2" xfId="25"/>
    <cellStyle name="60% — акцент2 2" xfId="29"/>
    <cellStyle name="60% — акцент3 2" xfId="33"/>
    <cellStyle name="60% — акцент4 2" xfId="37"/>
    <cellStyle name="60% — акцент5 2" xfId="41"/>
    <cellStyle name="60% — акцент6 2" xfId="45"/>
    <cellStyle name="Акцент1 2" xfId="22"/>
    <cellStyle name="Акцент2 2" xfId="26"/>
    <cellStyle name="Акцент3 2" xfId="30"/>
    <cellStyle name="Акцент4 2" xfId="34"/>
    <cellStyle name="Акцент5 2" xfId="38"/>
    <cellStyle name="Акцент6 2" xfId="42"/>
    <cellStyle name="Ввод  2" xfId="13"/>
    <cellStyle name="Вывод 2" xfId="14"/>
    <cellStyle name="Вычисление 2" xfId="15"/>
    <cellStyle name="Заголовок 1 2" xfId="6"/>
    <cellStyle name="Заголовок 2 2" xfId="7"/>
    <cellStyle name="Заголовок 3 2" xfId="8"/>
    <cellStyle name="Заголовок 4 2" xfId="9"/>
    <cellStyle name="Итог 2" xfId="21"/>
    <cellStyle name="Контрольная ячейка 2" xfId="17"/>
    <cellStyle name="Название 2" xfId="5"/>
    <cellStyle name="Нейтральный 2" xfId="12"/>
    <cellStyle name="Обычный" xfId="0" builtinId="0"/>
    <cellStyle name="Обычный 2" xfId="2"/>
    <cellStyle name="Обычный 2 2" xfId="4"/>
    <cellStyle name="Обычный 3" xfId="1"/>
    <cellStyle name="Плохой 2" xfId="11"/>
    <cellStyle name="Пояснение 2" xfId="20"/>
    <cellStyle name="Примечание 2" xfId="46"/>
    <cellStyle name="Примечание 3" xfId="19"/>
    <cellStyle name="Связанная ячейка 2" xfId="16"/>
    <cellStyle name="Текст предупреждения 2" xfId="18"/>
    <cellStyle name="Финансовый 2" xfId="3"/>
    <cellStyle name="Хороший 2" xf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85" zoomScaleNormal="85" workbookViewId="0">
      <selection activeCell="A3" sqref="A3"/>
    </sheetView>
  </sheetViews>
  <sheetFormatPr defaultColWidth="13.88671875" defaultRowHeight="65.400000000000006" customHeight="1" x14ac:dyDescent="0.3"/>
  <cols>
    <col min="1" max="10" width="24.109375" style="2" customWidth="1"/>
    <col min="11" max="16384" width="13.88671875" style="2"/>
  </cols>
  <sheetData>
    <row r="1" spans="1:10" ht="39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</row>
    <row r="2" spans="1:10" s="6" customFormat="1" ht="65.400000000000006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19</v>
      </c>
    </row>
    <row r="3" spans="1:10" ht="76.8" customHeight="1" x14ac:dyDescent="0.35">
      <c r="A3" s="3">
        <v>1</v>
      </c>
      <c r="B3" s="7" t="s">
        <v>21</v>
      </c>
      <c r="C3" s="8" t="s">
        <v>22</v>
      </c>
      <c r="D3" s="8" t="s">
        <v>30</v>
      </c>
      <c r="E3" s="8" t="s">
        <v>31</v>
      </c>
      <c r="F3" s="11" t="s">
        <v>25</v>
      </c>
      <c r="G3" s="9" t="s">
        <v>32</v>
      </c>
      <c r="H3" s="10">
        <v>5</v>
      </c>
      <c r="I3" s="10">
        <v>25</v>
      </c>
      <c r="J3" s="10" t="s">
        <v>27</v>
      </c>
    </row>
    <row r="4" spans="1:10" ht="76.8" customHeight="1" x14ac:dyDescent="0.35">
      <c r="A4" s="3">
        <v>2</v>
      </c>
      <c r="B4" s="7" t="s">
        <v>33</v>
      </c>
      <c r="C4" s="8" t="s">
        <v>10</v>
      </c>
      <c r="D4" s="8" t="s">
        <v>34</v>
      </c>
      <c r="E4" s="8" t="s">
        <v>35</v>
      </c>
      <c r="F4" s="11" t="s">
        <v>36</v>
      </c>
      <c r="G4" s="9" t="s">
        <v>37</v>
      </c>
      <c r="H4" s="10">
        <v>14</v>
      </c>
      <c r="I4" s="10">
        <v>15</v>
      </c>
      <c r="J4" s="10" t="s">
        <v>77</v>
      </c>
    </row>
    <row r="5" spans="1:10" ht="76.8" customHeight="1" x14ac:dyDescent="0.35">
      <c r="A5" s="3">
        <v>3</v>
      </c>
      <c r="B5" s="7" t="s">
        <v>13</v>
      </c>
      <c r="C5" s="8" t="s">
        <v>14</v>
      </c>
      <c r="D5" s="10" t="s">
        <v>38</v>
      </c>
      <c r="E5" s="8" t="s">
        <v>39</v>
      </c>
      <c r="F5" s="11" t="s">
        <v>40</v>
      </c>
      <c r="G5" s="9" t="s">
        <v>41</v>
      </c>
      <c r="H5" s="10">
        <v>10</v>
      </c>
      <c r="I5" s="10">
        <v>10</v>
      </c>
      <c r="J5" s="10" t="s">
        <v>78</v>
      </c>
    </row>
    <row r="6" spans="1:10" ht="76.8" customHeight="1" x14ac:dyDescent="0.35">
      <c r="A6" s="3">
        <v>4</v>
      </c>
      <c r="B6" s="7" t="s">
        <v>42</v>
      </c>
      <c r="C6" s="8" t="s">
        <v>14</v>
      </c>
      <c r="D6" s="8" t="s">
        <v>11</v>
      </c>
      <c r="E6" s="8" t="s">
        <v>43</v>
      </c>
      <c r="F6" s="11" t="s">
        <v>44</v>
      </c>
      <c r="G6" s="9" t="s">
        <v>45</v>
      </c>
      <c r="H6" s="10">
        <v>6</v>
      </c>
      <c r="I6" s="10">
        <v>10</v>
      </c>
      <c r="J6" s="10" t="s">
        <v>77</v>
      </c>
    </row>
    <row r="7" spans="1:10" ht="76.8" customHeight="1" x14ac:dyDescent="0.35">
      <c r="A7" s="3">
        <v>5</v>
      </c>
      <c r="B7" s="7" t="s">
        <v>9</v>
      </c>
      <c r="C7" s="8" t="s">
        <v>10</v>
      </c>
      <c r="D7" s="8" t="s">
        <v>46</v>
      </c>
      <c r="E7" s="8" t="s">
        <v>47</v>
      </c>
      <c r="F7" s="11" t="s">
        <v>48</v>
      </c>
      <c r="G7" s="9" t="s">
        <v>49</v>
      </c>
      <c r="H7" s="10">
        <v>9</v>
      </c>
      <c r="I7" s="10">
        <v>15</v>
      </c>
      <c r="J7" s="10" t="s">
        <v>26</v>
      </c>
    </row>
    <row r="8" spans="1:10" ht="76.8" customHeight="1" x14ac:dyDescent="0.35">
      <c r="A8" s="3">
        <v>6</v>
      </c>
      <c r="B8" s="7" t="s">
        <v>50</v>
      </c>
      <c r="C8" s="8" t="s">
        <v>14</v>
      </c>
      <c r="D8" s="8" t="s">
        <v>11</v>
      </c>
      <c r="E8" s="8" t="s">
        <v>51</v>
      </c>
      <c r="F8" s="11" t="s">
        <v>52</v>
      </c>
      <c r="G8" s="9" t="s">
        <v>53</v>
      </c>
      <c r="H8" s="10">
        <v>8</v>
      </c>
      <c r="I8" s="10">
        <v>8</v>
      </c>
      <c r="J8" s="10" t="s">
        <v>26</v>
      </c>
    </row>
    <row r="9" spans="1:10" ht="76.8" customHeight="1" x14ac:dyDescent="0.35">
      <c r="A9" s="3">
        <v>7</v>
      </c>
      <c r="B9" s="7" t="s">
        <v>50</v>
      </c>
      <c r="C9" s="8" t="s">
        <v>14</v>
      </c>
      <c r="D9" s="8" t="s">
        <v>46</v>
      </c>
      <c r="E9" s="8" t="s">
        <v>54</v>
      </c>
      <c r="F9" s="11" t="s">
        <v>55</v>
      </c>
      <c r="G9" s="9" t="s">
        <v>56</v>
      </c>
      <c r="H9" s="10">
        <v>8</v>
      </c>
      <c r="I9" s="10">
        <v>8</v>
      </c>
      <c r="J9" s="10" t="s">
        <v>26</v>
      </c>
    </row>
    <row r="10" spans="1:10" ht="76.8" customHeight="1" x14ac:dyDescent="0.35">
      <c r="A10" s="3">
        <v>8</v>
      </c>
      <c r="B10" s="7" t="s">
        <v>57</v>
      </c>
      <c r="C10" s="8" t="s">
        <v>14</v>
      </c>
      <c r="D10" s="8" t="s">
        <v>11</v>
      </c>
      <c r="E10" s="8" t="s">
        <v>58</v>
      </c>
      <c r="F10" s="11" t="s">
        <v>59</v>
      </c>
      <c r="G10" s="9" t="s">
        <v>60</v>
      </c>
      <c r="H10" s="10">
        <v>2</v>
      </c>
      <c r="I10" s="10">
        <v>10</v>
      </c>
      <c r="J10" s="10" t="s">
        <v>79</v>
      </c>
    </row>
    <row r="11" spans="1:10" ht="76.8" customHeight="1" x14ac:dyDescent="0.35">
      <c r="A11" s="3">
        <v>9</v>
      </c>
      <c r="B11" s="7" t="s">
        <v>18</v>
      </c>
      <c r="C11" s="8" t="s">
        <v>12</v>
      </c>
      <c r="D11" s="10" t="s">
        <v>23</v>
      </c>
      <c r="E11" s="8" t="s">
        <v>24</v>
      </c>
      <c r="F11" s="11" t="s">
        <v>61</v>
      </c>
      <c r="G11" s="9" t="s">
        <v>62</v>
      </c>
      <c r="H11" s="10">
        <v>16</v>
      </c>
      <c r="I11" s="10">
        <v>17</v>
      </c>
      <c r="J11" s="10" t="s">
        <v>20</v>
      </c>
    </row>
    <row r="12" spans="1:10" ht="76.8" customHeight="1" x14ac:dyDescent="0.35">
      <c r="A12" s="3">
        <v>10</v>
      </c>
      <c r="B12" s="7" t="s">
        <v>15</v>
      </c>
      <c r="C12" s="8" t="s">
        <v>10</v>
      </c>
      <c r="D12" s="10" t="s">
        <v>17</v>
      </c>
      <c r="E12" s="8" t="s">
        <v>63</v>
      </c>
      <c r="F12" s="11" t="s">
        <v>64</v>
      </c>
      <c r="G12" s="9" t="s">
        <v>65</v>
      </c>
      <c r="H12" s="10">
        <v>15</v>
      </c>
      <c r="I12" s="10">
        <v>10</v>
      </c>
      <c r="J12" s="10" t="s">
        <v>26</v>
      </c>
    </row>
    <row r="13" spans="1:10" ht="76.8" customHeight="1" x14ac:dyDescent="0.35">
      <c r="A13" s="3">
        <v>11</v>
      </c>
      <c r="B13" s="7" t="s">
        <v>15</v>
      </c>
      <c r="C13" s="8" t="s">
        <v>10</v>
      </c>
      <c r="D13" s="8" t="s">
        <v>16</v>
      </c>
      <c r="E13" s="8" t="s">
        <v>66</v>
      </c>
      <c r="F13" s="11" t="s">
        <v>67</v>
      </c>
      <c r="G13" s="9" t="s">
        <v>68</v>
      </c>
      <c r="H13" s="10">
        <v>7</v>
      </c>
      <c r="I13" s="10">
        <v>15</v>
      </c>
      <c r="J13" s="10" t="s">
        <v>28</v>
      </c>
    </row>
    <row r="14" spans="1:10" ht="76.8" customHeight="1" x14ac:dyDescent="0.35">
      <c r="A14" s="3">
        <v>12</v>
      </c>
      <c r="B14" s="7" t="s">
        <v>18</v>
      </c>
      <c r="C14" s="8" t="s">
        <v>12</v>
      </c>
      <c r="D14" s="8" t="s">
        <v>11</v>
      </c>
      <c r="E14" s="8" t="s">
        <v>69</v>
      </c>
      <c r="F14" s="11" t="s">
        <v>70</v>
      </c>
      <c r="G14" s="9" t="s">
        <v>71</v>
      </c>
      <c r="H14" s="10">
        <v>7</v>
      </c>
      <c r="I14" s="10">
        <v>8</v>
      </c>
      <c r="J14" s="10" t="s">
        <v>80</v>
      </c>
    </row>
    <row r="15" spans="1:10" ht="76.8" customHeight="1" x14ac:dyDescent="0.35">
      <c r="A15" s="3">
        <v>13</v>
      </c>
      <c r="B15" s="7" t="s">
        <v>72</v>
      </c>
      <c r="C15" s="8" t="s">
        <v>73</v>
      </c>
      <c r="D15" s="8" t="s">
        <v>11</v>
      </c>
      <c r="E15" s="8" t="s">
        <v>74</v>
      </c>
      <c r="F15" s="11" t="s">
        <v>75</v>
      </c>
      <c r="G15" s="9" t="s">
        <v>76</v>
      </c>
      <c r="H15" s="10">
        <v>2</v>
      </c>
      <c r="I15" s="10">
        <v>24</v>
      </c>
      <c r="J15" s="10" t="s">
        <v>81</v>
      </c>
    </row>
  </sheetData>
  <mergeCells count="1">
    <mergeCell ref="A1:J1"/>
  </mergeCells>
  <conditionalFormatting sqref="E7:E9">
    <cfRule type="duplicateValues" dxfId="7" priority="8"/>
  </conditionalFormatting>
  <conditionalFormatting sqref="E10">
    <cfRule type="duplicateValues" dxfId="6" priority="7"/>
  </conditionalFormatting>
  <conditionalFormatting sqref="E11">
    <cfRule type="duplicateValues" dxfId="5" priority="6"/>
  </conditionalFormatting>
  <conditionalFormatting sqref="E12:E13">
    <cfRule type="duplicateValues" dxfId="4" priority="5"/>
  </conditionalFormatting>
  <conditionalFormatting sqref="E14">
    <cfRule type="duplicateValues" dxfId="3" priority="3"/>
    <cfRule type="duplicateValues" dxfId="2" priority="4"/>
  </conditionalFormatting>
  <conditionalFormatting sqref="E1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2026-03-27T03:53:08Z</dcterms:modified>
</cp:coreProperties>
</file>